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8CA3556-AA8B-478D-B4C8-FA0CF0E8BD1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<sst xmlns="http://schemas.openxmlformats.org/spreadsheetml/2006/main" count="439" uniqueCount="150">
  <si>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</si>
  <si>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</si>
  <si>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</si>
  <si>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</si>
  <si>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</si>
  <si>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</si>
  <si>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</si>
  <si>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</si>
  <si>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</si>
  <si>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</si>
  <si>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</si>
  <si>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</si>
  <si>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</si>
  <si>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</si>
  <si>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</si>
  <si>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</si>
  <si>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</si>
  <si>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</si>
  <si>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</si>
  <si>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</si>
  <si>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</si>
  <si>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</si>
  <si>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</si>
  <si>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</si>
  <si>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</si>
  <si>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</si>
  <si>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</si>
  <si>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</si>
  <si>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</si>
  <si>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</si>
  <si>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</si>
  <si>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</si>
  <si>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</si>
  <si>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</si>
  <si>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</si>
  <si>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</si>
  <si>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</si>
  <si>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</si>
  <si>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</si>
  <si>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</si>
  <si>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</si>
  <si>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</si>
  <si>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</si>
  <si>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</si>
  <si>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</si>
  <si>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</si>
  <si>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</si>
  <si>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</si>
  <si>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</si>
  <si>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</si>
  <si>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</si>
  <si>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</si>
  <si>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</si>
  <si>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</si>
  <si>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</si>
  <si>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เทศบาลตำบลวาปีปทุม</t>
  </si>
  <si>
    <t>วาปีปทุม</t>
  </si>
  <si>
    <t>มหาสารคาม</t>
  </si>
  <si>
    <t>องค์กรปกครองส่วนท้องถิ่น</t>
  </si>
  <si>
    <t>จัดซื้อวัสดุก่อสร้างก่อสร้าง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</si>
  <si>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</si>
  <si>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</si>
  <si>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</si>
  <si>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ห้างหุ้นส่วนจำกัดย่งเฮงโฮมเซ็นเตอร์</t>
  </si>
  <si>
    <t>67109210116</t>
  </si>
  <si>
    <t>จัดซื้อวัสดุไฟฟ้าและวิทยุ</t>
  </si>
  <si>
    <t>ร้านสมพานการเกษตร</t>
  </si>
  <si>
    <t>67109286978</t>
  </si>
  <si>
    <t>จัดซื้อวัสดุสำหรับงานโครงการประเพณีลอยกระทง (ถ้วยรางวัลและสายสะพาย)</t>
  </si>
  <si>
    <t>ร้าน เค.ซี คอมพิวเตอร์แอนซีล็อก</t>
  </si>
  <si>
    <t>67119157436</t>
  </si>
  <si>
    <t>ร้าน ดี ดี อิงค์เจ็กสาขา 2</t>
  </si>
  <si>
    <t>67119087160</t>
  </si>
  <si>
    <t>จัดจ้างทำป้ายประชาสัมพันธ์ โครงการประเพณีลอยกระทง ประจำปีงบประมาณ 2567</t>
  </si>
  <si>
    <t>จัดซื้อวัสดุ เพื่อใช้ในงานโครงการประเพณีลอยกระทง ประจำปีงบประมาณ 2567</t>
  </si>
  <si>
    <t>67119159575</t>
  </si>
  <si>
    <t>67119041727</t>
  </si>
  <si>
    <t>ร้านเกียรติสยามดอกไม้ไฟ</t>
  </si>
  <si>
    <t>67119089092</t>
  </si>
  <si>
    <t>จัดจ้างเหมาติดตั้งพร้อมจุดดอกไม้ไฟและไฟพะเนียงโครงการประเพณีลอยกระทง ประจำปีงบประมาณ 2567</t>
  </si>
  <si>
    <t>จัดจ้างขบวนกลองยาวพร้อมนางรำสำหรับโครงการประเพณีลอยกระทง ประจำปีงบประมาณ 2567</t>
  </si>
  <si>
    <t>นายชิลพล บุริศรี</t>
  </si>
  <si>
    <t>67119156542</t>
  </si>
  <si>
    <t>จัดจ้างเหมาเวทีพร้อมเครื่องเสียงสำหรับโครงการประเพณีลอยกระทง ประจำปีงบประมาณ 2567</t>
  </si>
  <si>
    <t>นายทองไพ จิตตะโส</t>
  </si>
  <si>
    <t>67119088166</t>
  </si>
  <si>
    <t>จัดจ้างทำกระทงใญ่และกระทงลอยโครงการประเพณีลอยกระทง ประจำปีงบประมาณ 2567</t>
  </si>
  <si>
    <t>นายภานุพงศ์ บัวรัตน์</t>
  </si>
  <si>
    <t>67119156756</t>
  </si>
  <si>
    <t>จัดซื้อกีฬาสำหรับโครงการส่งนักกีฬาเข้าร่วมแข่งขัน ออนซอนกลองยาวคัพ ครั้งที่ 7</t>
  </si>
  <si>
    <t>ร้าน A9sportdesing</t>
  </si>
  <si>
    <t>67119535621</t>
  </si>
  <si>
    <t>จัดซื้อวัสดุสำนักงาน</t>
  </si>
  <si>
    <t>ร้านสมานบุ๊ค</t>
  </si>
  <si>
    <t>67119497005</t>
  </si>
  <si>
    <t>จัดจ้างทำป้ายสำหรับโครงการงานออนซอนกลองยาวชาววาปีพื้นบ้าน ประจำปี 2567</t>
  </si>
  <si>
    <t>67129187208</t>
  </si>
  <si>
    <t>จัดซื้อวัสดุอุปกรณ์สำหรับโครงการงานออนซอนกลองยาวชาววาปีพื้นบ้าน ประจำปี 2567</t>
  </si>
  <si>
    <t>67129190521</t>
  </si>
  <si>
    <t>จัดจ้างขบวนแห่สำหรับโครงการงานออนซอนกลองยาวชาววาปีพื้นบ้าน ประจำปี 2567 (ขบวนกลองยาวพร้อมนางรำ)</t>
  </si>
  <si>
    <t>67129184682</t>
  </si>
  <si>
    <t>จัดจ้างขบวนแห่สำหรับโครงการงานออนซอนกลองยาวชาววาปีพื้นบ้าน ประจำปี 2567 (ขบวนเทิดพระเกียรติ)</t>
  </si>
  <si>
    <t>นางสาวสุนีรัตน์ ประสานตรี</t>
  </si>
  <si>
    <t>67129202442</t>
  </si>
  <si>
    <t>จัดจ้างขบวนแห่สำหรับโครงการงานออนซอนกลองยาวชาววาปีพื้นบ้าน ประจำปี 2567 (ขบวนเศรษฐกิจพอเพียง)</t>
  </si>
  <si>
    <t>ร้านเปรียวจู๊ด เช่าชุดแต่งหน้า</t>
  </si>
  <si>
    <t>67129199748</t>
  </si>
  <si>
    <t>67129194450</t>
  </si>
  <si>
    <t>67129024308</t>
  </si>
  <si>
    <t>จัดซื้อวัสดุการเกษตร</t>
  </si>
  <si>
    <t>67129198446</t>
  </si>
  <si>
    <t>จัดจ้างถ่ายเอกสารพร้อมเข้าเล่มรายงานการติดตามและประเมินผลแผนพัฒนาเทศบาลตำบลวาปีปทุม ประจำปีงบประมาณ 2567</t>
  </si>
  <si>
    <t>67129196703</t>
  </si>
  <si>
    <t>67129432800</t>
  </si>
  <si>
    <t>จัดจ้างทำป้ายจุดบริการประชาชนช่วงเทศกลาปีใหม่  พ.ศ.2568</t>
  </si>
  <si>
    <t>67129502263</t>
  </si>
  <si>
    <t>จัดซื้อวัสุดจราจร แผงกั้นจราจร</t>
  </si>
  <si>
    <t>บริษัท โกลบอลเฮ้าส์ จำกัด</t>
  </si>
  <si>
    <t>67129431480</t>
  </si>
  <si>
    <t>จัดจ้างทำป้ายประชาสัมพันธ์ภาษีที่ดินและสิ่งปลูกสร้าง ประจำปีงบประมาณ พ.ศ.2568</t>
  </si>
  <si>
    <t>ร้าน มาคี- อาร์ต</t>
  </si>
  <si>
    <t>68019300325</t>
  </si>
  <si>
    <t>68019202507</t>
  </si>
  <si>
    <t>68019160522</t>
  </si>
  <si>
    <t>จัดจ้างบำรุงรักษาและซ่อมแซม รถประชาสัมพันธ์ กข 1993 มค</t>
  </si>
  <si>
    <t>ร้านบัวรินการไฟฟ้า</t>
  </si>
  <si>
    <t>68019198010</t>
  </si>
  <si>
    <t>จัดซื้อวัสดุของรางวัล โครงการงานวันเด็กแห่งชาติ ประจำปีพ.ศ.2568</t>
  </si>
  <si>
    <t>ร้าน ส.เด่นศิลป์</t>
  </si>
  <si>
    <t>68019149689</t>
  </si>
  <si>
    <t>จัดจ้างเหมาชุดเสริมพัฒนาการเด็กสำหรับโครงการงานวันเด็กแห่งชาติ ประจำปีพ.ศ.2568</t>
  </si>
  <si>
    <t>นายชัยวัฒน์ เทวรุด</t>
  </si>
  <si>
    <t>68019113968</t>
  </si>
  <si>
    <t>68019394301</t>
  </si>
  <si>
    <t>ร้าน ซีเค.ซัพพลาย</t>
  </si>
  <si>
    <t>ห้างหุ้นส่วนจำกัด สกายเน็ต ซีซีทีวี</t>
  </si>
  <si>
    <t>เงินอุดหนุนเฉพาะกิจ</t>
  </si>
  <si>
    <t>บริษัท ศุภกิตติ์ ทราฟฟิค จำกัด</t>
  </si>
  <si>
    <t>ร้านวาปีอิเล็กทรอนิกส์ 2</t>
  </si>
  <si>
    <t>67109162384</t>
  </si>
  <si>
    <t>นายสุพจน์ นินทราช</t>
  </si>
  <si>
    <t>อยู่ระหว่างระยะสัญญา</t>
  </si>
  <si>
    <t xml:space="preserve">ห้างหุ้นส่วนจำกัด ส ไพบูลย์ 938 </t>
  </si>
  <si>
    <t>ข้อมูลการจัดซื้อจัดจ้างหรือการจัดหาพัสดุ ปี พ.ศ.2568  จำนวน  37 รายการ</t>
  </si>
  <si>
    <t>โครงการจัดซื้อกล้องวงจรปิด CCTV พร้อมติดตั้งภายในเขตเทศบาลตำบลวาปีปทุม  ***งบลงทุน</t>
  </si>
  <si>
    <t>โครงการติดตั้งระบบกล้องทีทัศน์วงจรปิด CCTV หมู่ที่ 1,2,3,25  ***งบลงทุน</t>
  </si>
  <si>
    <t>จ้างโครงการจัดทำป้ายจราจภายรในเขตเทศบาลตำบลวาปีปทุม  ***งบลงทุน</t>
  </si>
  <si>
    <t>โครงการปรับปรุงซ่อมแซมหอกระจายข่าวประจำชุมชน ทั้ง 7 ชุมชน ***งบลงทุน</t>
  </si>
  <si>
    <t>โครงการปรับปรุงรั้วรอบศูนย์พัฒนาเด็กเล็กเสริมตาข่ายเทศบาลตำบลวาปีปทุม  ***งบลงทุน</t>
  </si>
  <si>
    <t>จ้างโครงการก่อสร้างรางระบายน้ำรูปตัวยูพร้อมฝาปิด ซอยศาลเจ้าปู่มเหศักดิ์ -ซอยหลังศาลเจ้าปู่มเหศักดิ์ ***งบลงทุน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</si>
</sst>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sortState xmlns:xlrd2="http://schemas.microsoft.com/office/spreadsheetml/2017/richdata2" ref="A2:P107">
    <sortCondition descending="1" ref="I2:I10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6"/>
    </row>
    <row r="19" spans="1:4" ht="42" x14ac:dyDescent="0.4">
      <c r="A19" s="7" t="s">
        <v>18</v>
      </c>
      <c r="B19" s="10" t="s">
        <v>1</v>
      </c>
      <c r="C19" s="11" t="s">
        <v>32</v>
      </c>
      <c r="D19" s="36"/>
    </row>
    <row r="20" spans="1:4" ht="168" x14ac:dyDescent="0.4">
      <c r="A20" s="7" t="s">
        <v>19</v>
      </c>
      <c r="B20" s="10" t="s">
        <v>2</v>
      </c>
      <c r="C20" s="12" t="s">
        <v>33</v>
      </c>
      <c r="D20" s="36"/>
    </row>
    <row r="21" spans="1:4" ht="168" x14ac:dyDescent="0.4">
      <c r="A21" s="7" t="s">
        <v>20</v>
      </c>
      <c r="B21" s="10" t="s">
        <v>3</v>
      </c>
      <c r="C21" s="12" t="s">
        <v>36</v>
      </c>
      <c r="D21" s="36"/>
    </row>
    <row r="22" spans="1:4" ht="168" x14ac:dyDescent="0.4">
      <c r="A22" s="7" t="s">
        <v>21</v>
      </c>
      <c r="B22" s="10" t="s">
        <v>4</v>
      </c>
      <c r="C22" s="12" t="s">
        <v>40</v>
      </c>
      <c r="D22" s="36"/>
    </row>
    <row r="23" spans="1:4" ht="168" x14ac:dyDescent="0.4">
      <c r="A23" s="7" t="s">
        <v>22</v>
      </c>
      <c r="B23" s="10" t="s">
        <v>5</v>
      </c>
      <c r="C23" s="12" t="s">
        <v>34</v>
      </c>
      <c r="D23" s="36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B28" activePane="bottomRight" state="frozen"/>
      <selection pane="topRight" activeCell="B1" sqref="B1"/>
      <selection pane="bottomLeft" activeCell="A2" sqref="A2"/>
      <selection pane="bottomRight" activeCell="A38" sqref="A3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4" style="2" customWidth="1"/>
    <col min="4" max="4" width="13.09765625" style="2" customWidth="1"/>
    <col min="5" max="5" width="14.8984375" style="2" customWidth="1"/>
    <col min="6" max="6" width="18.5" style="2" customWidth="1"/>
    <col min="7" max="7" width="24.3984375" style="2" customWidth="1"/>
    <col min="8" max="8" width="87.69921875" style="2" customWidth="1"/>
    <col min="9" max="9" width="19.09765625" style="2" customWidth="1"/>
    <col min="10" max="10" width="21.59765625" style="2" customWidth="1"/>
    <col min="11" max="12" width="19.19921875" style="2" customWidth="1"/>
    <col min="13" max="13" width="20.59765625" style="2" customWidth="1"/>
    <col min="14" max="14" width="22.59765625" style="2" customWidth="1"/>
    <col min="15" max="15" width="33" style="2" bestFit="1" customWidth="1"/>
    <col min="16" max="16" width="21.09765625" style="2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5" customFormat="1" ht="21.75" customHeight="1" x14ac:dyDescent="0.4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/>
      <c r="G2" s="27" t="s">
        <v>58</v>
      </c>
      <c r="H2" s="27" t="s">
        <v>144</v>
      </c>
      <c r="I2" s="28">
        <v>500000</v>
      </c>
      <c r="J2" s="27" t="s">
        <v>60</v>
      </c>
      <c r="K2" s="27" t="s">
        <v>61</v>
      </c>
      <c r="L2" s="27" t="s">
        <v>62</v>
      </c>
      <c r="M2" s="29">
        <v>496700</v>
      </c>
      <c r="N2" s="29">
        <v>496700</v>
      </c>
      <c r="O2" s="27" t="s">
        <v>134</v>
      </c>
      <c r="P2" s="30">
        <v>67109162094</v>
      </c>
    </row>
    <row r="3" spans="1:16" s="25" customFormat="1" ht="21.75" customHeight="1" x14ac:dyDescent="0.4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/>
      <c r="G3" s="27" t="s">
        <v>58</v>
      </c>
      <c r="H3" s="27" t="s">
        <v>145</v>
      </c>
      <c r="I3" s="28">
        <v>499900</v>
      </c>
      <c r="J3" s="27" t="s">
        <v>136</v>
      </c>
      <c r="K3" s="27" t="s">
        <v>61</v>
      </c>
      <c r="L3" s="27" t="s">
        <v>62</v>
      </c>
      <c r="M3" s="29">
        <v>499900</v>
      </c>
      <c r="N3" s="29">
        <v>490000</v>
      </c>
      <c r="O3" s="27" t="s">
        <v>135</v>
      </c>
      <c r="P3" s="31">
        <v>68019233397</v>
      </c>
    </row>
    <row r="4" spans="1:16" s="25" customFormat="1" ht="21.75" customHeight="1" x14ac:dyDescent="0.4">
      <c r="A4" s="25">
        <v>3</v>
      </c>
      <c r="B4" s="26">
        <v>2569</v>
      </c>
      <c r="C4" s="27" t="s">
        <v>55</v>
      </c>
      <c r="D4" s="27" t="s">
        <v>56</v>
      </c>
      <c r="E4" s="27" t="s">
        <v>57</v>
      </c>
      <c r="F4" s="27"/>
      <c r="G4" s="27" t="s">
        <v>58</v>
      </c>
      <c r="H4" s="32" t="s">
        <v>149</v>
      </c>
      <c r="I4" s="28">
        <v>380000</v>
      </c>
      <c r="J4" s="27" t="s">
        <v>60</v>
      </c>
      <c r="K4" s="27" t="s">
        <v>141</v>
      </c>
      <c r="L4" s="27" t="s">
        <v>62</v>
      </c>
      <c r="M4" s="29">
        <v>386000</v>
      </c>
      <c r="N4" s="29">
        <v>38000</v>
      </c>
      <c r="O4" s="27" t="s">
        <v>142</v>
      </c>
      <c r="P4" s="30">
        <v>68029099413</v>
      </c>
    </row>
    <row r="5" spans="1:16" s="25" customFormat="1" ht="21.75" customHeight="1" x14ac:dyDescent="0.4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/>
      <c r="G5" s="27" t="s">
        <v>58</v>
      </c>
      <c r="H5" s="27" t="s">
        <v>147</v>
      </c>
      <c r="I5" s="28">
        <v>300000</v>
      </c>
      <c r="J5" s="27" t="s">
        <v>60</v>
      </c>
      <c r="K5" s="27" t="s">
        <v>61</v>
      </c>
      <c r="L5" s="27" t="s">
        <v>62</v>
      </c>
      <c r="M5" s="29">
        <v>208600</v>
      </c>
      <c r="N5" s="29">
        <v>208600</v>
      </c>
      <c r="O5" s="27" t="s">
        <v>138</v>
      </c>
      <c r="P5" s="34" t="s">
        <v>139</v>
      </c>
    </row>
    <row r="6" spans="1:16" s="25" customFormat="1" ht="21.75" customHeight="1" x14ac:dyDescent="0.4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/>
      <c r="G6" s="27" t="s">
        <v>58</v>
      </c>
      <c r="H6" s="32" t="s">
        <v>146</v>
      </c>
      <c r="I6" s="28">
        <v>200000</v>
      </c>
      <c r="J6" s="27" t="s">
        <v>60</v>
      </c>
      <c r="K6" s="27" t="s">
        <v>61</v>
      </c>
      <c r="L6" s="27" t="s">
        <v>62</v>
      </c>
      <c r="M6" s="29">
        <v>199800</v>
      </c>
      <c r="N6" s="29">
        <v>199735.45</v>
      </c>
      <c r="O6" s="27" t="s">
        <v>137</v>
      </c>
      <c r="P6" s="33">
        <v>67109163256</v>
      </c>
    </row>
    <row r="7" spans="1:16" s="25" customFormat="1" ht="21.75" customHeight="1" x14ac:dyDescent="0.4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/>
      <c r="G7" s="27" t="s">
        <v>58</v>
      </c>
      <c r="H7" s="27" t="s">
        <v>148</v>
      </c>
      <c r="I7" s="28">
        <v>110000</v>
      </c>
      <c r="J7" s="27" t="s">
        <v>60</v>
      </c>
      <c r="K7" s="27" t="s">
        <v>61</v>
      </c>
      <c r="L7" s="27" t="s">
        <v>62</v>
      </c>
      <c r="M7" s="29">
        <v>96000</v>
      </c>
      <c r="N7" s="29">
        <v>96000</v>
      </c>
      <c r="O7" s="35" t="s">
        <v>140</v>
      </c>
      <c r="P7" s="30">
        <v>67109162619</v>
      </c>
    </row>
    <row r="8" spans="1:16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104</v>
      </c>
      <c r="I8" s="21">
        <v>70000</v>
      </c>
      <c r="J8" s="19" t="s">
        <v>60</v>
      </c>
      <c r="K8" s="19" t="s">
        <v>61</v>
      </c>
      <c r="L8" s="19" t="s">
        <v>62</v>
      </c>
      <c r="M8" s="23">
        <v>70000</v>
      </c>
      <c r="N8" s="23">
        <v>70000</v>
      </c>
      <c r="O8" s="19" t="s">
        <v>105</v>
      </c>
      <c r="P8" s="22" t="s">
        <v>106</v>
      </c>
    </row>
    <row r="9" spans="1:16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99</v>
      </c>
      <c r="I9" s="21">
        <v>55000</v>
      </c>
      <c r="J9" s="19" t="s">
        <v>60</v>
      </c>
      <c r="K9" s="19" t="s">
        <v>61</v>
      </c>
      <c r="L9" s="19" t="s">
        <v>62</v>
      </c>
      <c r="M9" s="23">
        <v>55000</v>
      </c>
      <c r="N9" s="23">
        <v>55000</v>
      </c>
      <c r="O9" s="19" t="s">
        <v>81</v>
      </c>
      <c r="P9" s="22" t="s">
        <v>100</v>
      </c>
    </row>
    <row r="10" spans="1:16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101</v>
      </c>
      <c r="I10" s="21">
        <v>35000</v>
      </c>
      <c r="J10" s="19" t="s">
        <v>60</v>
      </c>
      <c r="K10" s="19" t="s">
        <v>61</v>
      </c>
      <c r="L10" s="19" t="s">
        <v>62</v>
      </c>
      <c r="M10" s="23">
        <v>35000</v>
      </c>
      <c r="N10" s="23">
        <v>35000</v>
      </c>
      <c r="O10" s="19" t="s">
        <v>102</v>
      </c>
      <c r="P10" s="22" t="s">
        <v>103</v>
      </c>
    </row>
    <row r="11" spans="1:16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79</v>
      </c>
      <c r="I11" s="21">
        <v>25000</v>
      </c>
      <c r="J11" s="19" t="s">
        <v>60</v>
      </c>
      <c r="K11" s="19" t="s">
        <v>61</v>
      </c>
      <c r="L11" s="19" t="s">
        <v>62</v>
      </c>
      <c r="M11" s="23">
        <v>25000</v>
      </c>
      <c r="N11" s="23">
        <v>25000</v>
      </c>
      <c r="O11" s="19" t="s">
        <v>77</v>
      </c>
      <c r="P11" s="22" t="s">
        <v>78</v>
      </c>
    </row>
    <row r="12" spans="1:16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83</v>
      </c>
      <c r="I12" s="21">
        <v>25000</v>
      </c>
      <c r="J12" s="19" t="s">
        <v>60</v>
      </c>
      <c r="K12" s="19" t="s">
        <v>61</v>
      </c>
      <c r="L12" s="19" t="s">
        <v>62</v>
      </c>
      <c r="M12" s="23">
        <v>25000</v>
      </c>
      <c r="N12" s="23">
        <v>25000</v>
      </c>
      <c r="O12" s="19" t="s">
        <v>84</v>
      </c>
      <c r="P12" s="22" t="s">
        <v>85</v>
      </c>
    </row>
    <row r="13" spans="1:16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86</v>
      </c>
      <c r="I13" s="21">
        <v>25000</v>
      </c>
      <c r="J13" s="19" t="s">
        <v>60</v>
      </c>
      <c r="K13" s="19" t="s">
        <v>61</v>
      </c>
      <c r="L13" s="19" t="s">
        <v>62</v>
      </c>
      <c r="M13" s="23">
        <v>25000</v>
      </c>
      <c r="N13" s="23">
        <v>25000</v>
      </c>
      <c r="O13" s="19" t="s">
        <v>87</v>
      </c>
      <c r="P13" s="22" t="s">
        <v>88</v>
      </c>
    </row>
    <row r="14" spans="1:16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116</v>
      </c>
      <c r="I14" s="21">
        <v>22680</v>
      </c>
      <c r="J14" s="19" t="s">
        <v>60</v>
      </c>
      <c r="K14" s="19" t="s">
        <v>61</v>
      </c>
      <c r="L14" s="19" t="s">
        <v>62</v>
      </c>
      <c r="M14" s="23">
        <v>22680</v>
      </c>
      <c r="N14" s="23">
        <v>22680</v>
      </c>
      <c r="O14" s="19" t="s">
        <v>117</v>
      </c>
      <c r="P14" s="22" t="s">
        <v>118</v>
      </c>
    </row>
    <row r="15" spans="1:16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95</v>
      </c>
      <c r="I15" s="21">
        <v>22600</v>
      </c>
      <c r="J15" s="19" t="s">
        <v>60</v>
      </c>
      <c r="K15" s="19" t="s">
        <v>61</v>
      </c>
      <c r="L15" s="19" t="s">
        <v>62</v>
      </c>
      <c r="M15" s="23">
        <v>22600</v>
      </c>
      <c r="N15" s="23">
        <v>22600</v>
      </c>
      <c r="O15" s="19" t="s">
        <v>71</v>
      </c>
      <c r="P15" s="22" t="s">
        <v>96</v>
      </c>
    </row>
    <row r="16" spans="1:16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80</v>
      </c>
      <c r="I16" s="21">
        <v>19000</v>
      </c>
      <c r="J16" s="19" t="s">
        <v>60</v>
      </c>
      <c r="K16" s="19" t="s">
        <v>61</v>
      </c>
      <c r="L16" s="19" t="s">
        <v>62</v>
      </c>
      <c r="M16" s="23">
        <v>19000</v>
      </c>
      <c r="N16" s="23">
        <v>19000</v>
      </c>
      <c r="O16" s="19" t="s">
        <v>81</v>
      </c>
      <c r="P16" s="22" t="s">
        <v>82</v>
      </c>
    </row>
    <row r="17" spans="1:16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65</v>
      </c>
      <c r="I17" s="21">
        <v>17250</v>
      </c>
      <c r="J17" s="19" t="s">
        <v>60</v>
      </c>
      <c r="K17" s="19" t="s">
        <v>61</v>
      </c>
      <c r="L17" s="19" t="s">
        <v>62</v>
      </c>
      <c r="M17" s="23">
        <v>17250</v>
      </c>
      <c r="N17" s="23">
        <v>17250</v>
      </c>
      <c r="O17" s="19" t="s">
        <v>66</v>
      </c>
      <c r="P17" s="22" t="s">
        <v>67</v>
      </c>
    </row>
    <row r="18" spans="1:16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92</v>
      </c>
      <c r="I18" s="21">
        <v>14893</v>
      </c>
      <c r="J18" s="19" t="s">
        <v>60</v>
      </c>
      <c r="K18" s="19" t="s">
        <v>61</v>
      </c>
      <c r="L18" s="19" t="s">
        <v>62</v>
      </c>
      <c r="M18" s="23">
        <v>14893</v>
      </c>
      <c r="N18" s="23">
        <v>14893</v>
      </c>
      <c r="O18" s="19" t="s">
        <v>93</v>
      </c>
      <c r="P18" s="22" t="s">
        <v>94</v>
      </c>
    </row>
    <row r="19" spans="1:16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65</v>
      </c>
      <c r="I19" s="21">
        <v>14400</v>
      </c>
      <c r="J19" s="19" t="s">
        <v>60</v>
      </c>
      <c r="K19" s="19" t="s">
        <v>61</v>
      </c>
      <c r="L19" s="19" t="s">
        <v>62</v>
      </c>
      <c r="M19" s="23">
        <v>14400</v>
      </c>
      <c r="N19" s="23">
        <v>14400</v>
      </c>
      <c r="O19" s="19" t="s">
        <v>66</v>
      </c>
      <c r="P19" s="22" t="s">
        <v>108</v>
      </c>
    </row>
    <row r="20" spans="1:16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92</v>
      </c>
      <c r="I20" s="21">
        <v>13038</v>
      </c>
      <c r="J20" s="19" t="s">
        <v>60</v>
      </c>
      <c r="K20" s="19" t="s">
        <v>61</v>
      </c>
      <c r="L20" s="19" t="s">
        <v>62</v>
      </c>
      <c r="M20" s="21">
        <v>13038</v>
      </c>
      <c r="N20" s="21">
        <v>13038</v>
      </c>
      <c r="O20" s="19" t="s">
        <v>93</v>
      </c>
      <c r="P20" s="22" t="s">
        <v>122</v>
      </c>
    </row>
    <row r="21" spans="1:16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65</v>
      </c>
      <c r="I21" s="21">
        <v>12500</v>
      </c>
      <c r="J21" s="19" t="s">
        <v>60</v>
      </c>
      <c r="K21" s="19" t="s">
        <v>61</v>
      </c>
      <c r="L21" s="19" t="s">
        <v>62</v>
      </c>
      <c r="M21" s="23">
        <v>12500</v>
      </c>
      <c r="N21" s="23">
        <v>12500</v>
      </c>
      <c r="O21" s="19" t="s">
        <v>66</v>
      </c>
      <c r="P21" s="22" t="s">
        <v>113</v>
      </c>
    </row>
    <row r="22" spans="1:16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97</v>
      </c>
      <c r="I22" s="21">
        <v>12350</v>
      </c>
      <c r="J22" s="19" t="s">
        <v>60</v>
      </c>
      <c r="K22" s="19" t="s">
        <v>61</v>
      </c>
      <c r="L22" s="19" t="s">
        <v>62</v>
      </c>
      <c r="M22" s="23">
        <v>12350</v>
      </c>
      <c r="N22" s="23">
        <v>12350</v>
      </c>
      <c r="O22" s="19" t="s">
        <v>69</v>
      </c>
      <c r="P22" s="22" t="s">
        <v>98</v>
      </c>
    </row>
    <row r="23" spans="1:16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74</v>
      </c>
      <c r="I23" s="21">
        <v>11710</v>
      </c>
      <c r="J23" s="19" t="s">
        <v>60</v>
      </c>
      <c r="K23" s="19" t="s">
        <v>61</v>
      </c>
      <c r="L23" s="19" t="s">
        <v>62</v>
      </c>
      <c r="M23" s="23">
        <v>11710</v>
      </c>
      <c r="N23" s="23">
        <v>11710</v>
      </c>
      <c r="O23" s="19" t="s">
        <v>63</v>
      </c>
      <c r="P23" s="22" t="s">
        <v>75</v>
      </c>
    </row>
    <row r="24" spans="1:16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59</v>
      </c>
      <c r="I24" s="21">
        <v>11169</v>
      </c>
      <c r="J24" s="19" t="s">
        <v>60</v>
      </c>
      <c r="K24" s="19" t="s">
        <v>61</v>
      </c>
      <c r="L24" s="19" t="s">
        <v>62</v>
      </c>
      <c r="M24" s="21">
        <v>11169</v>
      </c>
      <c r="N24" s="21">
        <v>11169</v>
      </c>
      <c r="O24" s="19" t="s">
        <v>63</v>
      </c>
      <c r="P24" s="22" t="s">
        <v>133</v>
      </c>
    </row>
    <row r="25" spans="1:16" x14ac:dyDescent="0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89</v>
      </c>
      <c r="I25" s="21">
        <v>10800</v>
      </c>
      <c r="J25" s="19" t="s">
        <v>60</v>
      </c>
      <c r="K25" s="19" t="s">
        <v>61</v>
      </c>
      <c r="L25" s="19" t="s">
        <v>62</v>
      </c>
      <c r="M25" s="23">
        <v>10800</v>
      </c>
      <c r="N25" s="23">
        <v>10800</v>
      </c>
      <c r="O25" s="19" t="s">
        <v>90</v>
      </c>
      <c r="P25" s="22" t="s">
        <v>91</v>
      </c>
    </row>
    <row r="26" spans="1:16" x14ac:dyDescent="0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119</v>
      </c>
      <c r="I26" s="21">
        <v>10000</v>
      </c>
      <c r="J26" s="19" t="s">
        <v>60</v>
      </c>
      <c r="K26" s="19" t="s">
        <v>61</v>
      </c>
      <c r="L26" s="19" t="s">
        <v>62</v>
      </c>
      <c r="M26" s="21">
        <v>10000</v>
      </c>
      <c r="N26" s="21">
        <v>10000</v>
      </c>
      <c r="O26" s="19" t="s">
        <v>120</v>
      </c>
      <c r="P26" s="22" t="s">
        <v>121</v>
      </c>
    </row>
    <row r="27" spans="1:16" x14ac:dyDescent="0.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130</v>
      </c>
      <c r="I27" s="21">
        <v>10000</v>
      </c>
      <c r="J27" s="19" t="s">
        <v>60</v>
      </c>
      <c r="K27" s="19" t="s">
        <v>61</v>
      </c>
      <c r="L27" s="19" t="s">
        <v>62</v>
      </c>
      <c r="M27" s="21">
        <v>10000</v>
      </c>
      <c r="N27" s="21">
        <v>10000</v>
      </c>
      <c r="O27" s="19" t="s">
        <v>131</v>
      </c>
      <c r="P27" s="22" t="s">
        <v>132</v>
      </c>
    </row>
    <row r="28" spans="1:16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127</v>
      </c>
      <c r="I28" s="21">
        <v>9960</v>
      </c>
      <c r="J28" s="19" t="s">
        <v>60</v>
      </c>
      <c r="K28" s="19" t="s">
        <v>61</v>
      </c>
      <c r="L28" s="19" t="s">
        <v>62</v>
      </c>
      <c r="M28" s="21">
        <v>9960</v>
      </c>
      <c r="N28" s="21">
        <v>9960</v>
      </c>
      <c r="O28" s="19" t="s">
        <v>128</v>
      </c>
      <c r="P28" s="22" t="s">
        <v>129</v>
      </c>
    </row>
    <row r="29" spans="1:16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114</v>
      </c>
      <c r="I29" s="21">
        <v>9500</v>
      </c>
      <c r="J29" s="19" t="s">
        <v>60</v>
      </c>
      <c r="K29" s="19" t="s">
        <v>61</v>
      </c>
      <c r="L29" s="19" t="s">
        <v>62</v>
      </c>
      <c r="M29" s="23">
        <v>9500</v>
      </c>
      <c r="N29" s="23">
        <v>9500</v>
      </c>
      <c r="O29" s="19" t="s">
        <v>71</v>
      </c>
      <c r="P29" s="22" t="s">
        <v>115</v>
      </c>
    </row>
    <row r="30" spans="1:16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65</v>
      </c>
      <c r="I30" s="21">
        <v>9250</v>
      </c>
      <c r="J30" s="19" t="s">
        <v>60</v>
      </c>
      <c r="K30" s="19" t="s">
        <v>61</v>
      </c>
      <c r="L30" s="19" t="s">
        <v>62</v>
      </c>
      <c r="M30" s="21">
        <v>9250</v>
      </c>
      <c r="N30" s="21">
        <v>9250</v>
      </c>
      <c r="O30" s="19" t="s">
        <v>66</v>
      </c>
      <c r="P30" s="22" t="s">
        <v>123</v>
      </c>
    </row>
    <row r="31" spans="1:16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109</v>
      </c>
      <c r="I31" s="21">
        <v>9020</v>
      </c>
      <c r="J31" s="19" t="s">
        <v>60</v>
      </c>
      <c r="K31" s="19" t="s">
        <v>61</v>
      </c>
      <c r="L31" s="19" t="s">
        <v>62</v>
      </c>
      <c r="M31" s="23">
        <v>9020</v>
      </c>
      <c r="N31" s="23">
        <v>9020</v>
      </c>
      <c r="O31" s="19" t="s">
        <v>66</v>
      </c>
      <c r="P31" s="22" t="s">
        <v>110</v>
      </c>
    </row>
    <row r="32" spans="1:16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68</v>
      </c>
      <c r="I32" s="21">
        <v>9000</v>
      </c>
      <c r="J32" s="19" t="s">
        <v>60</v>
      </c>
      <c r="K32" s="19" t="s">
        <v>61</v>
      </c>
      <c r="L32" s="19" t="s">
        <v>62</v>
      </c>
      <c r="M32" s="23">
        <v>9000</v>
      </c>
      <c r="N32" s="23">
        <v>9000</v>
      </c>
      <c r="O32" s="19" t="s">
        <v>69</v>
      </c>
      <c r="P32" s="22" t="s">
        <v>70</v>
      </c>
    </row>
    <row r="33" spans="1:16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124</v>
      </c>
      <c r="I33" s="21">
        <v>7000</v>
      </c>
      <c r="J33" s="19" t="s">
        <v>60</v>
      </c>
      <c r="K33" s="19" t="s">
        <v>61</v>
      </c>
      <c r="L33" s="19" t="s">
        <v>62</v>
      </c>
      <c r="M33" s="21">
        <v>7000</v>
      </c>
      <c r="N33" s="21">
        <v>7000</v>
      </c>
      <c r="O33" s="19" t="s">
        <v>125</v>
      </c>
      <c r="P33" s="22" t="s">
        <v>126</v>
      </c>
    </row>
    <row r="34" spans="1:16" ht="42" x14ac:dyDescent="0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111</v>
      </c>
      <c r="I34" s="21">
        <v>6600</v>
      </c>
      <c r="J34" s="19" t="s">
        <v>60</v>
      </c>
      <c r="K34" s="19" t="s">
        <v>61</v>
      </c>
      <c r="L34" s="19" t="s">
        <v>62</v>
      </c>
      <c r="M34" s="23">
        <v>6600</v>
      </c>
      <c r="N34" s="23">
        <v>6600</v>
      </c>
      <c r="O34" s="19" t="s">
        <v>69</v>
      </c>
      <c r="P34" s="22" t="s">
        <v>112</v>
      </c>
    </row>
    <row r="35" spans="1:16" x14ac:dyDescent="0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59</v>
      </c>
      <c r="I35" s="21">
        <v>6384</v>
      </c>
      <c r="J35" s="19" t="s">
        <v>60</v>
      </c>
      <c r="K35" s="19" t="s">
        <v>61</v>
      </c>
      <c r="L35" s="19" t="s">
        <v>62</v>
      </c>
      <c r="M35" s="23">
        <v>6384</v>
      </c>
      <c r="N35" s="23">
        <v>6384</v>
      </c>
      <c r="O35" s="19" t="s">
        <v>63</v>
      </c>
      <c r="P35" s="22" t="s">
        <v>64</v>
      </c>
    </row>
    <row r="36" spans="1:16" x14ac:dyDescent="0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65</v>
      </c>
      <c r="I36" s="21">
        <v>6000</v>
      </c>
      <c r="J36" s="19" t="s">
        <v>60</v>
      </c>
      <c r="K36" s="19" t="s">
        <v>61</v>
      </c>
      <c r="L36" s="19" t="s">
        <v>62</v>
      </c>
      <c r="M36" s="23">
        <v>6000</v>
      </c>
      <c r="N36" s="23">
        <v>6000</v>
      </c>
      <c r="O36" s="19" t="s">
        <v>66</v>
      </c>
      <c r="P36" s="22" t="s">
        <v>76</v>
      </c>
    </row>
    <row r="37" spans="1:16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73</v>
      </c>
      <c r="I37" s="21">
        <v>5928</v>
      </c>
      <c r="J37" s="19" t="s">
        <v>60</v>
      </c>
      <c r="K37" s="19" t="s">
        <v>61</v>
      </c>
      <c r="L37" s="19" t="s">
        <v>62</v>
      </c>
      <c r="M37" s="23">
        <v>5928</v>
      </c>
      <c r="N37" s="23">
        <v>5928</v>
      </c>
      <c r="O37" s="19" t="s">
        <v>71</v>
      </c>
      <c r="P37" s="22" t="s">
        <v>72</v>
      </c>
    </row>
    <row r="38" spans="1:16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59</v>
      </c>
      <c r="I38" s="21">
        <v>5287</v>
      </c>
      <c r="J38" s="19" t="s">
        <v>60</v>
      </c>
      <c r="K38" s="19" t="s">
        <v>61</v>
      </c>
      <c r="L38" s="19" t="s">
        <v>62</v>
      </c>
      <c r="M38" s="23">
        <v>5287</v>
      </c>
      <c r="N38" s="23">
        <v>5287</v>
      </c>
      <c r="O38" s="19" t="s">
        <v>63</v>
      </c>
      <c r="P38" s="22" t="s">
        <v>107</v>
      </c>
    </row>
    <row r="39" spans="1:16" x14ac:dyDescent="0.4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ht="25.8" x14ac:dyDescent="0.5">
      <c r="A40" s="20"/>
      <c r="B40" s="24" t="s">
        <v>143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4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4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4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4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4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4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4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4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4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4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4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4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4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4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4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4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4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4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4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4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4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4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4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4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4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4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4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4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4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4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</sheetData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2025-04-28T13:53:47Z</dcterms:modified>
</cp:coreProperties>
</file>